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8" i="1"/>
</calcChain>
</file>

<file path=xl/sharedStrings.xml><?xml version="1.0" encoding="utf-8"?>
<sst xmlns="http://schemas.openxmlformats.org/spreadsheetml/2006/main" count="45" uniqueCount="41">
  <si>
    <t>PILS JUPIL.</t>
  </si>
  <si>
    <t>PALM</t>
  </si>
  <si>
    <t>Kriek belle-vue</t>
  </si>
  <si>
    <t>DUVEL</t>
  </si>
  <si>
    <t>CLUYSENAER</t>
  </si>
  <si>
    <t>WITBIER</t>
  </si>
  <si>
    <t>Jupiler 0%</t>
  </si>
  <si>
    <t>ORVAL</t>
  </si>
  <si>
    <t>Augustijn bleek en bruin</t>
  </si>
  <si>
    <t>COLA 1.Lit</t>
  </si>
  <si>
    <t>COLA 1/4 Lit</t>
  </si>
  <si>
    <t>Tonic</t>
  </si>
  <si>
    <t>1.27</t>
  </si>
  <si>
    <t>GINI</t>
  </si>
  <si>
    <t>FRUITSAP 1 liter</t>
  </si>
  <si>
    <t>Fruitsap klein</t>
  </si>
  <si>
    <t>IceTea</t>
  </si>
  <si>
    <t>Port Rd 75cl</t>
  </si>
  <si>
    <t>12.50</t>
  </si>
  <si>
    <t>Port wt  75cl</t>
  </si>
  <si>
    <t xml:space="preserve">Port Rd 1 lit </t>
  </si>
  <si>
    <t>17.00</t>
  </si>
  <si>
    <t xml:space="preserve">Port Wt  1 lit </t>
  </si>
  <si>
    <t xml:space="preserve">Chocolade </t>
  </si>
  <si>
    <t>1.22</t>
  </si>
  <si>
    <t>CHIPS</t>
  </si>
  <si>
    <t>1.00</t>
  </si>
  <si>
    <t>Cent Wafers</t>
  </si>
  <si>
    <t>0.90</t>
  </si>
  <si>
    <t>TWIX</t>
  </si>
  <si>
    <t>Koffie pad /theezakje</t>
  </si>
  <si>
    <t xml:space="preserve"> Leo</t>
  </si>
  <si>
    <t>Deze prijzen zijn slechts een richtlijn en kunnen op ieder ogenblik zonder verhaal van de huurder worden aangepast aan de prijzen van onze leverancier.</t>
  </si>
  <si>
    <t>Deze prijzen zijn BTW inclusief en per eenheid</t>
  </si>
  <si>
    <t>Augustijn Grand Cru</t>
  </si>
  <si>
    <t xml:space="preserve">zonder </t>
  </si>
  <si>
    <t>met btw</t>
  </si>
  <si>
    <t>WATER   1Lit</t>
  </si>
  <si>
    <t>Plat wat, 1/4</t>
  </si>
  <si>
    <t>LIMO 1/4L,</t>
  </si>
  <si>
    <t>Prijzen van de dranken en versnaperingen:             Op1/02/2020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</si>
</sst>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 wrapText="1"/>
    </xf>
    <xf numFmtId="2" fontId="3" fillId="0" borderId="3" xfId="0" applyNumberFormat="1" applyFont="1" applyFill="1" applyBorder="1" applyAlignment="1">
      <alignment horizontal="right" vertical="center"/>
    </xf>
    <xf numFmtId="2" fontId="0" fillId="0" borderId="4" xfId="0" applyNumberFormat="1" applyBorder="1"/>
    <xf numFmtId="2" fontId="3" fillId="0" borderId="1" xfId="0" applyNumberFormat="1" applyFont="1" applyBorder="1" applyAlignment="1">
      <alignment horizontal="righ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topLeftCell="A3" workbookViewId="0">
      <selection activeCell="L17" sqref="L17"/>
    </sheetView>
  </sheetViews>
  <sheetFormatPr defaultRowHeight="15" x14ac:dyDescent="0.25"/>
  <cols>
    <col min="1" max="1" width="22.5703125" customWidth="1"/>
    <col min="2" max="2" width="13.42578125" customWidth="1"/>
    <col min="3" max="3" width="9.5703125" bestFit="1" customWidth="1"/>
  </cols>
  <sheetData>
    <row r="1" spans="1:3" ht="18" x14ac:dyDescent="0.25">
      <c r="A1" s="3" t="s">
        <v>40</v>
      </c>
    </row>
    <row r="2" spans="1:3" ht="18" x14ac:dyDescent="0.25">
      <c r="A2" s="3"/>
    </row>
    <row r="3" spans="1:3" ht="18" x14ac:dyDescent="0.25">
      <c r="A3" s="3" t="s">
        <v>32</v>
      </c>
    </row>
    <row r="4" spans="1:3" ht="18" x14ac:dyDescent="0.25">
      <c r="A4" s="3" t="s">
        <v>33</v>
      </c>
    </row>
    <row r="5" spans="1:3" ht="18" x14ac:dyDescent="0.25">
      <c r="A5" s="3"/>
    </row>
    <row r="7" spans="1:3" ht="15.75" thickBot="1" x14ac:dyDescent="0.3">
      <c r="B7" t="s">
        <v>35</v>
      </c>
      <c r="C7" t="s">
        <v>36</v>
      </c>
    </row>
    <row r="8" spans="1:3" ht="16.5" thickBot="1" x14ac:dyDescent="0.3">
      <c r="A8" s="1" t="s">
        <v>0</v>
      </c>
      <c r="B8" s="6">
        <v>1.02</v>
      </c>
      <c r="C8" s="7">
        <f>B8*1.21</f>
        <v>1.2342</v>
      </c>
    </row>
    <row r="9" spans="1:3" ht="16.5" thickBot="1" x14ac:dyDescent="0.3">
      <c r="A9" s="1" t="s">
        <v>1</v>
      </c>
      <c r="B9" s="8">
        <v>1.1499999999999999</v>
      </c>
      <c r="C9" s="7">
        <f t="shared" ref="C9:C17" si="0">B9*1.21</f>
        <v>1.3915</v>
      </c>
    </row>
    <row r="10" spans="1:3" ht="16.5" thickBot="1" x14ac:dyDescent="0.3">
      <c r="A10" s="1" t="s">
        <v>2</v>
      </c>
      <c r="B10" s="8">
        <v>1.4</v>
      </c>
      <c r="C10" s="7">
        <f t="shared" si="0"/>
        <v>1.694</v>
      </c>
    </row>
    <row r="11" spans="1:3" ht="16.5" thickBot="1" x14ac:dyDescent="0.3">
      <c r="A11" s="1" t="s">
        <v>3</v>
      </c>
      <c r="B11" s="8">
        <v>1.55</v>
      </c>
      <c r="C11" s="7">
        <f t="shared" si="0"/>
        <v>1.8754999999999999</v>
      </c>
    </row>
    <row r="12" spans="1:3" ht="16.5" thickBot="1" x14ac:dyDescent="0.3">
      <c r="A12" s="1" t="s">
        <v>4</v>
      </c>
      <c r="B12" s="8">
        <v>1.27</v>
      </c>
      <c r="C12" s="7">
        <f t="shared" si="0"/>
        <v>1.5367</v>
      </c>
    </row>
    <row r="13" spans="1:3" ht="16.5" thickBot="1" x14ac:dyDescent="0.3">
      <c r="A13" s="1" t="s">
        <v>5</v>
      </c>
      <c r="B13" s="8">
        <v>1.1599999999999999</v>
      </c>
      <c r="C13" s="7">
        <f t="shared" si="0"/>
        <v>1.4036</v>
      </c>
    </row>
    <row r="14" spans="1:3" ht="16.5" thickBot="1" x14ac:dyDescent="0.3">
      <c r="A14" s="1" t="s">
        <v>6</v>
      </c>
      <c r="B14" s="8">
        <v>1.1499999999999999</v>
      </c>
      <c r="C14" s="7">
        <f t="shared" si="0"/>
        <v>1.3915</v>
      </c>
    </row>
    <row r="15" spans="1:3" ht="16.5" thickBot="1" x14ac:dyDescent="0.3">
      <c r="A15" s="1" t="s">
        <v>7</v>
      </c>
      <c r="B15" s="8">
        <v>2.31</v>
      </c>
      <c r="C15" s="7">
        <f t="shared" si="0"/>
        <v>2.7951000000000001</v>
      </c>
    </row>
    <row r="16" spans="1:3" ht="16.5" thickBot="1" x14ac:dyDescent="0.3">
      <c r="A16" s="1" t="s">
        <v>8</v>
      </c>
      <c r="B16" s="8">
        <v>1.37</v>
      </c>
      <c r="C16" s="7">
        <f t="shared" si="0"/>
        <v>1.6577000000000002</v>
      </c>
    </row>
    <row r="17" spans="1:3" ht="16.5" thickBot="1" x14ac:dyDescent="0.3">
      <c r="A17" s="1" t="s">
        <v>34</v>
      </c>
      <c r="B17" s="8">
        <v>1.75</v>
      </c>
      <c r="C17" s="7">
        <f t="shared" si="0"/>
        <v>2.1174999999999997</v>
      </c>
    </row>
    <row r="18" spans="1:3" ht="16.5" thickBot="1" x14ac:dyDescent="0.3">
      <c r="A18" s="1" t="s">
        <v>9</v>
      </c>
      <c r="B18" s="8">
        <v>4.1500000000000004</v>
      </c>
      <c r="C18" s="9">
        <v>5.0199999999999996</v>
      </c>
    </row>
    <row r="19" spans="1:3" ht="16.5" thickBot="1" x14ac:dyDescent="0.3">
      <c r="A19" s="1" t="s">
        <v>10</v>
      </c>
      <c r="B19" s="8">
        <v>0.97</v>
      </c>
      <c r="C19" s="9">
        <v>1.02</v>
      </c>
    </row>
    <row r="20" spans="1:3" ht="16.5" thickBot="1" x14ac:dyDescent="0.3">
      <c r="A20" s="1" t="s">
        <v>39</v>
      </c>
      <c r="B20" s="8">
        <v>0.85</v>
      </c>
      <c r="C20" s="9">
        <v>0.9</v>
      </c>
    </row>
    <row r="21" spans="1:3" ht="16.5" thickBot="1" x14ac:dyDescent="0.3">
      <c r="A21" s="1" t="s">
        <v>37</v>
      </c>
      <c r="B21" s="8">
        <v>2.9</v>
      </c>
      <c r="C21" s="9">
        <v>3.07</v>
      </c>
    </row>
    <row r="22" spans="1:3" ht="16.5" thickBot="1" x14ac:dyDescent="0.3">
      <c r="A22" s="1" t="s">
        <v>11</v>
      </c>
      <c r="B22" s="8">
        <v>1.2</v>
      </c>
      <c r="C22" s="9" t="s">
        <v>12</v>
      </c>
    </row>
    <row r="23" spans="1:3" ht="16.5" thickBot="1" x14ac:dyDescent="0.3">
      <c r="A23" s="1" t="s">
        <v>13</v>
      </c>
      <c r="B23" s="8">
        <v>1.2</v>
      </c>
      <c r="C23" s="9" t="s">
        <v>12</v>
      </c>
    </row>
    <row r="24" spans="1:3" ht="16.5" thickBot="1" x14ac:dyDescent="0.3">
      <c r="A24" s="1" t="s">
        <v>38</v>
      </c>
      <c r="B24" s="8">
        <v>0.74</v>
      </c>
      <c r="C24" s="9">
        <v>0.78</v>
      </c>
    </row>
    <row r="25" spans="1:3" ht="16.5" thickBot="1" x14ac:dyDescent="0.3">
      <c r="A25" s="1" t="s">
        <v>14</v>
      </c>
      <c r="B25" s="8">
        <v>4.2</v>
      </c>
      <c r="C25" s="9">
        <v>4.24</v>
      </c>
    </row>
    <row r="26" spans="1:3" ht="16.5" thickBot="1" x14ac:dyDescent="0.3">
      <c r="A26" s="1" t="s">
        <v>15</v>
      </c>
      <c r="B26" s="8">
        <v>1.1000000000000001</v>
      </c>
      <c r="C26" s="9">
        <v>1.1599999999999999</v>
      </c>
    </row>
    <row r="27" spans="1:3" ht="16.5" thickBot="1" x14ac:dyDescent="0.3">
      <c r="A27" s="1" t="s">
        <v>16</v>
      </c>
      <c r="B27" s="8">
        <v>1.1000000000000001</v>
      </c>
      <c r="C27" s="9">
        <v>1.1599999999999999</v>
      </c>
    </row>
    <row r="28" spans="1:3" ht="16.5" thickBot="1" x14ac:dyDescent="0.3">
      <c r="A28" s="2"/>
      <c r="B28" s="10"/>
      <c r="C28" s="10"/>
    </row>
    <row r="29" spans="1:3" ht="16.5" thickBot="1" x14ac:dyDescent="0.3">
      <c r="A29" s="1" t="s">
        <v>17</v>
      </c>
      <c r="B29" s="5">
        <v>10.33</v>
      </c>
      <c r="C29" s="5" t="s">
        <v>18</v>
      </c>
    </row>
    <row r="30" spans="1:3" ht="16.5" thickBot="1" x14ac:dyDescent="0.3">
      <c r="A30" s="1" t="s">
        <v>19</v>
      </c>
      <c r="B30" s="4">
        <v>10.33</v>
      </c>
      <c r="C30" s="4" t="s">
        <v>18</v>
      </c>
    </row>
    <row r="31" spans="1:3" ht="16.5" thickBot="1" x14ac:dyDescent="0.3">
      <c r="A31" s="1" t="s">
        <v>20</v>
      </c>
      <c r="B31" s="4">
        <v>14</v>
      </c>
      <c r="C31" s="4" t="s">
        <v>21</v>
      </c>
    </row>
    <row r="32" spans="1:3" ht="16.5" thickBot="1" x14ac:dyDescent="0.3">
      <c r="A32" s="1" t="s">
        <v>22</v>
      </c>
      <c r="B32" s="4">
        <v>14</v>
      </c>
      <c r="C32" s="4" t="s">
        <v>21</v>
      </c>
    </row>
    <row r="33" spans="1:3" ht="16.5" thickBot="1" x14ac:dyDescent="0.3">
      <c r="A33" s="1" t="s">
        <v>23</v>
      </c>
      <c r="B33" s="4">
        <v>1.1499999999999999</v>
      </c>
      <c r="C33" s="4" t="s">
        <v>24</v>
      </c>
    </row>
    <row r="34" spans="1:3" ht="16.5" thickBot="1" x14ac:dyDescent="0.3">
      <c r="A34" s="1" t="s">
        <v>25</v>
      </c>
      <c r="B34" s="4">
        <v>0.94</v>
      </c>
      <c r="C34" s="4" t="s">
        <v>26</v>
      </c>
    </row>
    <row r="35" spans="1:3" ht="16.5" thickBot="1" x14ac:dyDescent="0.3">
      <c r="A35" s="1" t="s">
        <v>27</v>
      </c>
      <c r="B35" s="4">
        <v>0.85</v>
      </c>
      <c r="C35" s="4" t="s">
        <v>28</v>
      </c>
    </row>
    <row r="36" spans="1:3" ht="16.5" thickBot="1" x14ac:dyDescent="0.3">
      <c r="A36" s="1" t="s">
        <v>29</v>
      </c>
      <c r="B36" s="4">
        <v>0.94</v>
      </c>
      <c r="C36" s="4" t="s">
        <v>26</v>
      </c>
    </row>
    <row r="37" spans="1:3" ht="16.5" thickBot="1" x14ac:dyDescent="0.3">
      <c r="A37" s="1" t="s">
        <v>30</v>
      </c>
      <c r="B37" s="5">
        <v>0.71</v>
      </c>
      <c r="C37" s="11">
        <v>0.75</v>
      </c>
    </row>
    <row r="38" spans="1:3" ht="16.5" thickBot="1" x14ac:dyDescent="0.3">
      <c r="A38" s="1" t="s">
        <v>31</v>
      </c>
      <c r="B38" s="5">
        <v>1.1499999999999999</v>
      </c>
      <c r="C38" s="11">
        <v>1.22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2019-06-08T08:39:28Z</cp:lastPrinted>
  <dcterms:created xsi:type="dcterms:W3CDTF">2019-05-02T15:52:24Z</dcterms:created>
  <dcterms:modified xsi:type="dcterms:W3CDTF">2020-01-31T09:05:29Z</dcterms:modified>
</cp:coreProperties>
</file>